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Показания" sheetId="1" r:id="rId1"/>
  </sheets>
  <calcPr calcId="145621"/>
</workbook>
</file>

<file path=xl/sharedStrings.xml><?xml version="1.0" encoding="utf-8"?>
<sst xmlns="http://schemas.openxmlformats.org/spreadsheetml/2006/main" count="11" uniqueCount="11">
  <si>
    <t>Ктн</t>
  </si>
  <si>
    <t>Ктт</t>
  </si>
  <si>
    <t>Показания по точкам учёта</t>
  </si>
  <si>
    <t>За период c 01.04.2019 г. по 12.04.2019 г.</t>
  </si>
  <si>
    <t>Сформирован: 12.04.2019 13:18</t>
  </si>
  <si>
    <t>№ пп</t>
  </si>
  <si>
    <t>Точка учета</t>
  </si>
  <si>
    <t>Измерение</t>
  </si>
  <si>
    <t>Показания на начало</t>
  </si>
  <si>
    <t>Потребление за период</t>
  </si>
  <si>
    <t>Прибор учёта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</si>
</sst>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J11" sqref="J11"/>
    </sheetView>
  </sheetViews>
  <sheetFormatPr defaultRowHeight="15" x14ac:dyDescent="0.25"/>
  <cols>
    <col min="2" max="2" width="38" customWidth="1"/>
    <col min="3" max="3" width="27.85546875" customWidth="1"/>
    <col min="4" max="4" width="13.5703125" customWidth="1"/>
    <col min="7" max="8" width="12.85546875" customWidth="1"/>
    <col min="9" max="9" width="16.5703125" customWidth="1"/>
  </cols>
  <sheetData>
    <row r="1" spans="1:9" x14ac:dyDescent="0.25">
      <c r="A1" s="2" t="s">
        <v>2</v>
      </c>
    </row>
    <row r="2" spans="1:9" x14ac:dyDescent="0.25">
      <c r="A2" s="2" t="s">
        <v>3</v>
      </c>
    </row>
    <row r="3" spans="1:9" x14ac:dyDescent="0.25">
      <c r="A3" s="2" t="s">
        <v>4</v>
      </c>
    </row>
    <row r="5" spans="1:9" ht="15" customHeight="1" x14ac:dyDescent="0.25">
      <c r="A5" s="3" t="s">
        <v>5</v>
      </c>
      <c r="B5" s="3" t="s">
        <v>6</v>
      </c>
      <c r="C5" s="3" t="s">
        <v>10</v>
      </c>
      <c r="D5" s="3" t="s">
        <v>7</v>
      </c>
      <c r="E5" s="3" t="s">
        <v>0</v>
      </c>
      <c r="F5" s="3" t="s">
        <v>1</v>
      </c>
      <c r="G5" s="3" t="s">
        <v>8</v>
      </c>
      <c r="H5" s="3"/>
      <c r="I5" s="4" t="s">
        <v>9</v>
      </c>
    </row>
    <row r="6" spans="1:9" x14ac:dyDescent="0.25">
      <c r="A6" s="3"/>
      <c r="B6" s="3"/>
      <c r="C6" s="3"/>
      <c r="D6" s="3"/>
      <c r="E6" s="3"/>
      <c r="F6" s="3"/>
      <c r="G6" s="1">
        <v>43466</v>
      </c>
      <c r="H6" s="1">
        <v>43497</v>
      </c>
      <c r="I6" s="4"/>
    </row>
  </sheetData>
  <mergeCells count="8">
    <mergeCell ref="A5:A6"/>
    <mergeCell ref="I5:I6"/>
    <mergeCell ref="C5:C6"/>
    <mergeCell ref="G5:H5"/>
    <mergeCell ref="B5:B6"/>
    <mergeCell ref="D5:D6"/>
    <mergeCell ref="E5:E6"/>
    <mergeCell ref="F5:F6"/>
  </mergeCells>
  <conditionalFormatting sqref="G1:I1048576">
    <cfRule type="cellIs" dxfId="0" priority="1" operator="equal">
      <formula>"н/д"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yramidReport>
  <Parameters>
    <Parameter>
      <Id>DateStart</Id>
      <ParameterName>Время начала</ParameterName>
      <DataType>DateTime</DataType>
      <IsArray>False</IsArray>
      <Value/>
      <IsVisible>True</IsVisible>
      <Classifier/>
    </Parameter>
    <Parameter>
      <Id>DateStop</Id>
      <ParameterName>Время окончания</ParameterName>
      <DataType>DateTime</DataType>
      <IsArray>False</IsArray>
      <Value/>
      <IsVisible>True</IsVisible>
      <Classifier/>
    </Parameter>
    <Parameter>
      <Id>ClassifierItem</Id>
      <ParameterName>Элемент классификатора</ParameterName>
      <DataType>69a2cc6a-ae31-43be-b44e-ad9fbc966802</DataType>
      <IsArray>False</IsArray>
      <Value/>
      <IsVisible>True</IsVisible>
      <Classifier/>
    </Parameter>
  </Parameters>
  <Script>// Получение первого листа отчёта
var sheet = WorkbookNonExcel.Worksheets.FirstOrDefault();
// Дата начала интервала
var startDate = ReportParams.DateStart.Date;
// Дата окончания интервала
var stopDate = ReportParams.DateStop.Date;
// Список точек учёта
var meterPoints = ReportParams.ClassifierItem.GetAllChildrenOfClass(MeterPoint.GetClassInfo()).ToArray();
// Интервал выборки
var interval = new DayIntervalData(){ StartDt = startDate.AddDays(-1), EndDt = stopDate };
// Выводимый параметр
var parametr = TariffZoneBasedParameter.Instances.EnergyActiveForwardTotalFixDay;
// Первая строка таблицы
var startRow = 4;
// Первая строка с данными
var dataRow = startRow + 2;
// Текущая строка для вывода
var currentRow = dataRow;
foreach (MeterPoint meterPoint in meterPoints)
{
	// Порядковый номер
	sheet.Cells[currentRow, 0].Value = currentRow - dataRow + 1;
	// Наименование точки учёта
	sheet.Cells[currentRow, 1].Value = meterPoint.Caption;
	// Проверяем наличие прибора учёта
	if (meterPoint.AttributeElectricityMeter != null)
	{
		// Вывод тип прибора учёта
		sheet.Cells[currentRow, 2].Value = meterPoint.AttributeElectricityMeter.Caption;
	}
	else
	{
		sheet.Cells[currentRow, 2].Value = "Нет прибора";
	}
	// Вывод наименования канала учёта
	sheet.Cells[currentRow, 3].Value = "А+, кВт";
	// Получение коэффициентов трансформации
	var transformersInfo = meterPoint.GetMeasureTransformersInfo(stopDate);
	var ktt = transformersInfo.CurrentRatio != null ? transformersInfo.CurrentRatio.Value : 1.0;
	var ktn = transformersInfo.VoltageRatio != null ? transformersInfo.VoltageRatio.Value : 1.0;
	// Вывод коэффициентов трансформации
	sheet.Cells[currentRow, 4].Value = ktn;
	sheet.Cells[currentRow, 5].Value = ktt;
	// Получение данных по точке учёта
	var data = meterPoint.GetMeterPointFinalData(parametr, interval);
	var startValue = data.FirstOrDefault(x =&gt; x.ValueDt != null &amp;&amp; x.ValueDt == startDate);
	var stopValue = data.FirstOrDefault(x =&gt; x.ValueDt != null &amp;&amp; x.ValueDt == stopDate);
	// Первичное заполнение ячеек с данными
	sheet.Cells[currentRow, 6].Value = "н/д";
	sheet.Cells[currentRow, 7].Value = "н/д";
	sheet.Cells[currentRow, 8].Value = "н/д";
	// Заполнение ячеек с данными
	if (startValue != null)
		sheet.Cells[currentRow, 6].Value = startValue.Value / 1000.0;
	if (stopValue != null)
		sheet.Cells[currentRow, 7].Value = stopValue.Value / 1000.0;
	if (startValue != null &amp;&amp; stopValue != null)
	{
		// Формула расчёта потребления за период
		sheet.Cells[currentRow, 8].Formula = string.Format("=(H{0}-G{0})*E{0}*F{0}", currentRow + 1);
	}
	currentRow ++;
}
// Установка дат в ячейках заголовка
sheet.Cells[5, 6].Value = startDate.ToShortDateString();
sheet.Cells[5, 7].Value = stopDate.ToShortDateString();
// Установить рамки вокруг всех ячеек
var dataCells = sheet.Cells.GetSubrangeAbsolute(dataRow, 0, currentRow - 1, 8);
dataCells.SetBorder();
// Разрешить перенос по словам
dataCells.Style.WrapText = true;
// Вертикальное выравнивание "По центру"
dataCells.Style.VerticalAlignment = VerticalAlignmentStyle.Center;
// Горизонтальное выравнивание "По левому краю"
dataCells.Style.HorizontalAlignment = HorizontalAlignmentStyle.Left;
// Для ячеек с данными горизонтальное выравнивание "По центру"
var digitRange = sheet.Cells.GetSubrangeAbsolute(startRow, 4, currentRow - 1, 8);
digitRange.Style.HorizontalAlignment = HorizontalAlignmentStyle.Center;
// Для ячеек с порядковым номером горизонтальное выравнивание "По центру"
sheet.Cells.GetSubrangeAbsolute(dataRow, 0, currentRow - 1, 0).Style.HorizontalAlignment = HorizontalAlignmentStyle.Center;
// В заголовке таблицы установить жирный шрифт и устанавливаем цвет ячеек
var header = sheet.Cells.GetSubrangeAbsolute(startRow, 0, startRow + 1, 8);
header.Style.Font.Weight = ExcelFont.BoldWeight;
header.Style.FillPattern.SetSolid(Color.FromArgb(0, 189, 215, 238));
// Выводим информацию по параметрам формирования отчёта
sheet.Cells[0, 0].Value = "Показания по точкам учёта";
sheet.Cells[1, 0].Value = string.Format("за период с {0} г. по {1} г.", startDate.ToShortDateString(), stopDate.ToShortDateString());
sheet.Cells[2, 0].Value = string.Format("Сформирован: {0}", DateTime.Now);
sheet.Cells.GetSubrangeAbsolute(0, 0, 2, 0).Style.Font.Weight = ExcelFont.BoldWeight;</Script>
  <Helpers/>
</PyramidReport>
</file>

<file path=customXml/itemProps1.xml><?xml version="1.0" encoding="utf-8"?>
<ds:datastoreItem xmlns:ds="http://schemas.openxmlformats.org/officeDocument/2006/customXml" ds:itemID="{DFD215B9-5CD4-4B68-AADF-D331C5F314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В. Кирсанов</dc:creator>
  <cp:lastModifiedBy>Александр В. Кирсанов</cp:lastModifiedBy>
  <dcterms:created xsi:type="dcterms:W3CDTF">2019-04-10T07:34:06Z</dcterms:created>
  <dcterms:modified xsi:type="dcterms:W3CDTF">2019-04-15T12:23:35Z</dcterms:modified>
</cp:coreProperties>
</file>